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исполнение 01.10.2018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<sst xmlns="http://schemas.openxmlformats.org/spreadsheetml/2006/main" count="60" uniqueCount="54">
  <si>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</si>
  <si>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</si>
  <si>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</si>
  <si>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</si>
  <si>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</si>
  <si>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</si>
  <si>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</si>
  <si>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</si>
  <si>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</si>
  <si>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</si>
  <si>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</si>
  <si>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</si>
  <si>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</si>
  <si>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</si>
  <si>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</si>
  <si>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</si>
  <si>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</si>
  <si>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</si>
  <si>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</si>
  <si>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</si>
  <si>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</si>
  <si>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</si>
  <si>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</si>
  <si>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</si>
  <si>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</si>
  <si>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</si>
  <si>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</si>
  <si>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</si>
  <si>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</si>
  <si>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</si>
  <si>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</si>
  <si>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</si>
  <si>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</si>
  <si>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</si>
  <si>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</si>
  <si>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</si>
  <si>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</si>
  <si>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</si>
  <si>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Прочие безвозмездные поступления</t>
  </si>
  <si>
    <t>Доходы бюджетов бюджетной системы РФ</t>
  </si>
  <si>
    <t>Исполнено</t>
  </si>
  <si>
    <t xml:space="preserve">Исполнено </t>
  </si>
  <si>
    <t>Межбюджетные трансферты</t>
  </si>
  <si>
    <t>Руководитель Исполнительного</t>
  </si>
  <si>
    <t>комитета пгт Аксубаево:                                       В.В. Кононов</t>
  </si>
  <si>
    <t xml:space="preserve"> межбюджетные трансферты</t>
  </si>
  <si>
    <t xml:space="preserve"> -дотация</t>
  </si>
  <si>
    <t>средства самообложения граждан</t>
  </si>
  <si>
    <t>Государственное управление и местное самоуправление, общегосударственные вопросы</t>
  </si>
  <si>
    <t xml:space="preserve">Национальная безопасность и правоохранительная деятельность  </t>
  </si>
  <si>
    <t>Утвержденный план                                     на 2018 год</t>
  </si>
  <si>
    <t>Утвержденный  план на 2018год</t>
  </si>
  <si>
    <t>- доходы, получаемые в виде арендной платы за земельные участки, гос. Собственность на которые не разграничена</t>
  </si>
  <si>
    <t>Исполнение  бюджета муниципального образования "Поселок городского типа Аксубаево" Аксубаевского муниципального района по доходам и расходам на 01.10.2018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</si>
</sst>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_р_."/>
    <numFmt numFmtId="179" formatCode="#,##0_р_."/>
    <numFmt numFmtId="18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tabSelected="1" zoomScalePageLayoutView="0" workbookViewId="0" topLeftCell="A34">
      <selection activeCell="C59" sqref="C59"/>
    </sheetView>
  </sheetViews>
  <sheetFormatPr defaultColWidth="9.00390625" defaultRowHeight="12.75"/>
  <cols>
    <col min="1" max="1" width="34.25390625" style="0" customWidth="1"/>
    <col min="2" max="2" width="16.625" style="0" customWidth="1"/>
    <col min="3" max="3" width="14.00390625" style="0" customWidth="1"/>
    <col min="4" max="4" width="14.875" style="0" customWidth="1"/>
  </cols>
  <sheetData>
    <row r="2" spans="1:4" ht="48.75" customHeight="1">
      <c r="A2" s="41" t="s">
        <v>53</v>
      </c>
      <c r="B2" s="41"/>
      <c r="C2" s="41"/>
      <c r="D2" s="41"/>
    </row>
    <row r="3" spans="1:4" ht="15.75">
      <c r="A3" s="17"/>
      <c r="B3" s="17"/>
      <c r="C3" s="17" t="s">
        <v>36</v>
      </c>
      <c r="D3" s="17"/>
    </row>
    <row r="4" spans="1:4" ht="12.75">
      <c r="A4" s="32" t="s">
        <v>0</v>
      </c>
      <c r="B4" s="31" t="s">
        <v>50</v>
      </c>
      <c r="C4" s="31" t="s">
        <v>40</v>
      </c>
      <c r="D4" s="32" t="s">
        <v>1</v>
      </c>
    </row>
    <row r="5" spans="1:4" ht="12.75">
      <c r="A5" s="42"/>
      <c r="B5" s="31"/>
      <c r="C5" s="31"/>
      <c r="D5" s="33"/>
    </row>
    <row r="6" spans="1:4" ht="12.75">
      <c r="A6" s="34"/>
      <c r="B6" s="31"/>
      <c r="C6" s="31"/>
      <c r="D6" s="34"/>
    </row>
    <row r="7" spans="1:4" ht="15.75">
      <c r="A7" s="15" t="s">
        <v>34</v>
      </c>
      <c r="B7" s="18">
        <v>14501.7</v>
      </c>
      <c r="C7" s="18">
        <v>8665.5</v>
      </c>
      <c r="D7" s="26">
        <v>35</v>
      </c>
    </row>
    <row r="8" spans="1:4" ht="15.75">
      <c r="A8" s="5" t="s">
        <v>2</v>
      </c>
      <c r="B8" s="19">
        <v>8061.7</v>
      </c>
      <c r="C8" s="19">
        <v>5658.5</v>
      </c>
      <c r="D8" s="26">
        <v>43</v>
      </c>
    </row>
    <row r="9" spans="1:4" ht="15.75">
      <c r="A9" s="5" t="s">
        <v>32</v>
      </c>
      <c r="B9" s="19"/>
      <c r="C9" s="19"/>
      <c r="D9" s="26"/>
    </row>
    <row r="10" spans="1:4" ht="15.75">
      <c r="A10" s="5" t="s">
        <v>3</v>
      </c>
      <c r="B10" s="19">
        <v>73</v>
      </c>
      <c r="C10" s="19">
        <v>93.9</v>
      </c>
      <c r="D10" s="26">
        <v>111</v>
      </c>
    </row>
    <row r="11" spans="1:4" ht="15.75">
      <c r="A11" s="7" t="s">
        <v>4</v>
      </c>
      <c r="B11" s="20"/>
      <c r="C11" s="20"/>
      <c r="D11" s="26"/>
    </row>
    <row r="12" spans="1:4" ht="15.75">
      <c r="A12" s="7" t="s">
        <v>5</v>
      </c>
      <c r="B12" s="20"/>
      <c r="C12" s="20"/>
      <c r="D12" s="27"/>
    </row>
    <row r="13" spans="1:4" ht="15.75">
      <c r="A13" s="7" t="s">
        <v>6</v>
      </c>
      <c r="B13" s="20"/>
      <c r="C13" s="20"/>
      <c r="D13" s="27"/>
    </row>
    <row r="14" spans="1:4" ht="15.75">
      <c r="A14" s="7" t="s">
        <v>35</v>
      </c>
      <c r="B14" s="20">
        <v>73</v>
      </c>
      <c r="C14" s="20">
        <v>93.8</v>
      </c>
      <c r="D14" s="27">
        <v>111</v>
      </c>
    </row>
    <row r="15" spans="1:4" ht="15.75">
      <c r="A15" s="7" t="s">
        <v>31</v>
      </c>
      <c r="B15" s="20"/>
      <c r="C15" s="20"/>
      <c r="D15" s="27"/>
    </row>
    <row r="16" spans="1:4" ht="15.75">
      <c r="A16" s="5" t="s">
        <v>7</v>
      </c>
      <c r="B16" s="19">
        <v>6367</v>
      </c>
      <c r="C16" s="19">
        <v>2913.1</v>
      </c>
      <c r="D16" s="26">
        <v>25</v>
      </c>
    </row>
    <row r="17" spans="1:4" ht="15.75">
      <c r="A17" s="7" t="s">
        <v>4</v>
      </c>
      <c r="B17" s="20"/>
      <c r="C17" s="20"/>
      <c r="D17" s="26"/>
    </row>
    <row r="18" spans="1:4" ht="15.75">
      <c r="A18" s="7" t="s">
        <v>8</v>
      </c>
      <c r="B18" s="20">
        <v>1522</v>
      </c>
      <c r="C18" s="20">
        <v>454</v>
      </c>
      <c r="D18" s="27">
        <v>3</v>
      </c>
    </row>
    <row r="19" spans="1:4" ht="15.75">
      <c r="A19" s="7" t="s">
        <v>9</v>
      </c>
      <c r="B19" s="20">
        <v>4845</v>
      </c>
      <c r="C19" s="20">
        <v>2459.1</v>
      </c>
      <c r="D19" s="27">
        <v>32</v>
      </c>
    </row>
    <row r="20" spans="1:4" ht="15.75">
      <c r="A20" s="5" t="s">
        <v>10</v>
      </c>
      <c r="B20" s="19"/>
      <c r="C20" s="19"/>
      <c r="D20" s="26"/>
    </row>
    <row r="21" spans="1:4" ht="15.75">
      <c r="A21" s="15" t="s">
        <v>33</v>
      </c>
      <c r="B21" s="19">
        <v>1189.8</v>
      </c>
      <c r="C21" s="19">
        <v>1219.6</v>
      </c>
      <c r="D21" s="26">
        <v>88</v>
      </c>
    </row>
    <row r="22" spans="1:4" ht="15.75">
      <c r="A22" s="15" t="str">
        <f>A20</f>
        <v>Государственная пошлина</v>
      </c>
      <c r="B22" s="19"/>
      <c r="C22" s="19"/>
      <c r="D22" s="26"/>
    </row>
    <row r="23" spans="1:4" ht="51">
      <c r="A23" s="30" t="s">
        <v>52</v>
      </c>
      <c r="B23" s="19">
        <v>285</v>
      </c>
      <c r="C23" s="19">
        <v>230.7</v>
      </c>
      <c r="D23" s="26">
        <v>36</v>
      </c>
    </row>
    <row r="24" spans="1:4" ht="38.25">
      <c r="A24" s="7" t="s">
        <v>11</v>
      </c>
      <c r="B24" s="20">
        <v>69</v>
      </c>
      <c r="C24" s="20">
        <v>40.5</v>
      </c>
      <c r="D24" s="27">
        <v>42</v>
      </c>
    </row>
    <row r="25" spans="1:4" ht="15.75">
      <c r="A25" s="30" t="s">
        <v>47</v>
      </c>
      <c r="B25" s="29">
        <v>823.8</v>
      </c>
      <c r="C25" s="20">
        <v>887.4</v>
      </c>
      <c r="D25" s="27">
        <v>106</v>
      </c>
    </row>
    <row r="26" spans="1:4" ht="15.75">
      <c r="A26" s="7" t="s">
        <v>30</v>
      </c>
      <c r="B26" s="20"/>
      <c r="C26" s="20"/>
      <c r="D26" s="27"/>
    </row>
    <row r="27" spans="1:4" ht="15.75">
      <c r="A27" s="7" t="s">
        <v>12</v>
      </c>
      <c r="B27" s="20"/>
      <c r="C27" s="20">
        <v>44.3</v>
      </c>
      <c r="D27" s="27"/>
    </row>
    <row r="28" spans="1:4" ht="25.5">
      <c r="A28" s="7" t="s">
        <v>13</v>
      </c>
      <c r="B28" s="20">
        <v>12</v>
      </c>
      <c r="C28" s="20">
        <v>16.7</v>
      </c>
      <c r="D28" s="27">
        <v>120</v>
      </c>
    </row>
    <row r="29" spans="1:4" ht="15.75">
      <c r="A29" s="5" t="s">
        <v>37</v>
      </c>
      <c r="B29" s="19"/>
      <c r="C29" s="19"/>
      <c r="D29" s="26"/>
    </row>
    <row r="30" spans="1:4" ht="25.5">
      <c r="A30" s="6" t="s">
        <v>29</v>
      </c>
      <c r="B30" s="12">
        <v>15691.5</v>
      </c>
      <c r="C30" s="19">
        <v>9885.1</v>
      </c>
      <c r="D30" s="26">
        <v>24</v>
      </c>
    </row>
    <row r="31" spans="1:4" ht="12.75">
      <c r="A31" s="32" t="s">
        <v>0</v>
      </c>
      <c r="B31" s="31" t="s">
        <v>50</v>
      </c>
      <c r="C31" s="31" t="s">
        <v>41</v>
      </c>
      <c r="D31" s="32" t="s">
        <v>1</v>
      </c>
    </row>
    <row r="32" spans="1:4" ht="12.75">
      <c r="A32" s="42"/>
      <c r="B32" s="31"/>
      <c r="C32" s="31"/>
      <c r="D32" s="33"/>
    </row>
    <row r="33" spans="1:4" ht="12.75">
      <c r="A33" s="34"/>
      <c r="B33" s="31"/>
      <c r="C33" s="31"/>
      <c r="D33" s="34"/>
    </row>
    <row r="34" spans="1:4" ht="15.75">
      <c r="A34" s="5" t="s">
        <v>14</v>
      </c>
      <c r="B34" s="21">
        <v>11249</v>
      </c>
      <c r="C34" s="21">
        <v>2167.4</v>
      </c>
      <c r="D34" s="1">
        <v>26</v>
      </c>
    </row>
    <row r="35" spans="1:4" ht="15.75">
      <c r="A35" s="7" t="s">
        <v>46</v>
      </c>
      <c r="B35" s="22">
        <v>1730.1</v>
      </c>
      <c r="C35" s="22">
        <v>1549.8</v>
      </c>
      <c r="D35" s="13">
        <v>70</v>
      </c>
    </row>
    <row r="36" spans="1:4" ht="15.75">
      <c r="A36" s="7" t="s">
        <v>15</v>
      </c>
      <c r="B36" s="22">
        <v>522.1</v>
      </c>
      <c r="C36" s="22">
        <v>391.6</v>
      </c>
      <c r="D36" s="13">
        <v>50</v>
      </c>
    </row>
    <row r="37" spans="1:4" ht="15.75">
      <c r="A37" s="7" t="s">
        <v>45</v>
      </c>
      <c r="B37" s="22">
        <v>8996.8</v>
      </c>
      <c r="C37" s="22">
        <v>226</v>
      </c>
      <c r="D37" s="13">
        <v>1</v>
      </c>
    </row>
    <row r="38" spans="1:4" ht="15.75">
      <c r="A38" s="5" t="s">
        <v>38</v>
      </c>
      <c r="B38" s="21"/>
      <c r="C38" s="21"/>
      <c r="D38" s="1"/>
    </row>
    <row r="39" spans="1:4" ht="25.5">
      <c r="A39" s="5" t="s">
        <v>39</v>
      </c>
      <c r="B39" s="21"/>
      <c r="C39" s="21"/>
      <c r="D39" s="1"/>
    </row>
    <row r="40" spans="1:4" ht="25.5">
      <c r="A40" s="5" t="s">
        <v>16</v>
      </c>
      <c r="B40" s="21"/>
      <c r="C40" s="22"/>
      <c r="D40" s="13"/>
    </row>
    <row r="41" spans="1:4" ht="15.75">
      <c r="A41" s="5" t="s">
        <v>17</v>
      </c>
      <c r="B41" s="21">
        <v>26940.5</v>
      </c>
      <c r="C41" s="28">
        <v>12052.5</v>
      </c>
      <c r="D41" s="1">
        <v>45</v>
      </c>
    </row>
    <row r="43" ht="27" customHeight="1"/>
    <row r="44" spans="1:4" ht="27">
      <c r="A44" s="16" t="s">
        <v>18</v>
      </c>
      <c r="B44" s="11" t="s">
        <v>51</v>
      </c>
      <c r="C44" s="11" t="s">
        <v>40</v>
      </c>
      <c r="D44" s="11" t="s">
        <v>1</v>
      </c>
    </row>
    <row r="45" spans="1:4" ht="12.75">
      <c r="A45" s="35" t="s">
        <v>48</v>
      </c>
      <c r="B45" s="37">
        <v>8879.1</v>
      </c>
      <c r="C45" s="37">
        <v>5776.4</v>
      </c>
      <c r="D45" s="39">
        <v>65</v>
      </c>
    </row>
    <row r="46" spans="1:4" ht="24" customHeight="1">
      <c r="A46" s="36"/>
      <c r="B46" s="38"/>
      <c r="C46" s="38"/>
      <c r="D46" s="40"/>
    </row>
    <row r="47" spans="1:4" ht="15.75">
      <c r="A47" s="7" t="s">
        <v>19</v>
      </c>
      <c r="B47" s="3">
        <v>522.1</v>
      </c>
      <c r="C47" s="3">
        <v>338.2</v>
      </c>
      <c r="D47" s="23">
        <v>65</v>
      </c>
    </row>
    <row r="48" spans="1:4" ht="25.5">
      <c r="A48" s="7" t="s">
        <v>49</v>
      </c>
      <c r="B48" s="3">
        <v>94.5</v>
      </c>
      <c r="C48" s="3">
        <v>91.5</v>
      </c>
      <c r="D48" s="24">
        <v>97</v>
      </c>
    </row>
    <row r="49" spans="1:4" ht="15.75">
      <c r="A49" s="7" t="s">
        <v>20</v>
      </c>
      <c r="B49" s="14">
        <v>1615.9</v>
      </c>
      <c r="C49" s="3">
        <v>1324.9</v>
      </c>
      <c r="D49" s="24">
        <v>82</v>
      </c>
    </row>
    <row r="50" spans="1:4" ht="15.75">
      <c r="A50" s="7" t="s">
        <v>21</v>
      </c>
      <c r="B50" s="14">
        <v>15756</v>
      </c>
      <c r="C50" s="3">
        <v>3606.4</v>
      </c>
      <c r="D50" s="24">
        <v>23</v>
      </c>
    </row>
    <row r="51" spans="1:4" ht="15.75">
      <c r="A51" s="7" t="s">
        <v>22</v>
      </c>
      <c r="B51" s="3"/>
      <c r="C51" s="3"/>
      <c r="D51" s="24"/>
    </row>
    <row r="52" spans="1:4" ht="15.75">
      <c r="A52" s="7" t="s">
        <v>23</v>
      </c>
      <c r="B52" s="3">
        <v>528</v>
      </c>
      <c r="C52" s="14">
        <v>336.5</v>
      </c>
      <c r="D52" s="24">
        <v>64</v>
      </c>
    </row>
    <row r="53" spans="1:4" ht="15.75">
      <c r="A53" s="7" t="s">
        <v>24</v>
      </c>
      <c r="B53" s="3"/>
      <c r="C53" s="14"/>
      <c r="D53" s="24"/>
    </row>
    <row r="54" spans="1:4" ht="15.75">
      <c r="A54" s="7" t="s">
        <v>25</v>
      </c>
      <c r="B54" s="3"/>
      <c r="C54" s="3"/>
      <c r="D54" s="24"/>
    </row>
    <row r="55" spans="1:4" ht="15.75">
      <c r="A55" s="7" t="s">
        <v>26</v>
      </c>
      <c r="B55" s="3">
        <v>273.4</v>
      </c>
      <c r="C55" s="3">
        <v>53.6</v>
      </c>
      <c r="D55" s="24">
        <v>20</v>
      </c>
    </row>
    <row r="56" spans="1:4" ht="15.75">
      <c r="A56" s="7" t="s">
        <v>42</v>
      </c>
      <c r="B56" s="3"/>
      <c r="C56" s="3"/>
      <c r="D56" s="24"/>
    </row>
    <row r="57" spans="1:4" ht="15.75">
      <c r="A57" s="5" t="s">
        <v>27</v>
      </c>
      <c r="B57" s="12">
        <v>27669</v>
      </c>
      <c r="C57" s="12">
        <v>11527.5</v>
      </c>
      <c r="D57" s="25">
        <v>42</v>
      </c>
    </row>
    <row r="58" spans="1:4" ht="15.75">
      <c r="A58" s="5"/>
      <c r="B58" s="2"/>
      <c r="C58" s="2"/>
      <c r="D58" s="4"/>
    </row>
    <row r="59" spans="1:4" ht="15.75">
      <c r="A59" s="5" t="s">
        <v>28</v>
      </c>
      <c r="B59" s="19">
        <v>-728.5</v>
      </c>
      <c r="C59" s="19">
        <v>525</v>
      </c>
      <c r="D59" s="4"/>
    </row>
    <row r="60" spans="1:4" ht="15.75">
      <c r="A60" s="8"/>
      <c r="B60" s="3"/>
      <c r="C60" s="3"/>
      <c r="D60" s="4"/>
    </row>
    <row r="61" spans="1:4" ht="12.75">
      <c r="A61" s="9"/>
      <c r="B61" s="9"/>
      <c r="C61" s="9"/>
      <c r="D61" s="9"/>
    </row>
    <row r="62" spans="1:4" ht="12.75">
      <c r="A62" s="10"/>
      <c r="B62" s="10"/>
      <c r="C62" s="10"/>
      <c r="D62" s="10"/>
    </row>
    <row r="63" spans="1:4" ht="12.75">
      <c r="A63" t="s">
        <v>43</v>
      </c>
      <c r="B63" s="10"/>
      <c r="C63" s="10"/>
      <c r="D63" s="10"/>
    </row>
    <row r="64" spans="1:4" ht="12.75">
      <c r="A64" t="s">
        <v>44</v>
      </c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</sheetData>
  <sheetProtection/>
  <mergeCells count="13">
    <mergeCell ref="A2:D2"/>
    <mergeCell ref="A4:A6"/>
    <mergeCell ref="B4:B6"/>
    <mergeCell ref="C4:C6"/>
    <mergeCell ref="D4:D6"/>
    <mergeCell ref="A31:A33"/>
    <mergeCell ref="B31:B33"/>
    <mergeCell ref="C31:C33"/>
    <mergeCell ref="D31:D33"/>
    <mergeCell ref="A45:A46"/>
    <mergeCell ref="B45:B46"/>
    <mergeCell ref="C45:C46"/>
    <mergeCell ref="D45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Aks</cp:lastModifiedBy>
  <cp:lastPrinted>2018-12-04T06:55:27Z</cp:lastPrinted>
  <dcterms:created xsi:type="dcterms:W3CDTF">2011-03-10T05:30:20Z</dcterms:created>
  <dcterms:modified xsi:type="dcterms:W3CDTF">2018-12-04T07:29:19Z</dcterms:modified>
  <cp:category/>
  <cp:version/>
  <cp:contentType/>
  <cp:contentStatus/>
</cp:coreProperties>
</file>